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Ocak Ebis 2023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<sst xmlns="http://schemas.openxmlformats.org/spreadsheetml/2006/main" count="114" uniqueCount="46">
  <si>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</si>
  <si>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</si>
  <si>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</si>
  <si>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</si>
  <si>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</si>
  <si>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</si>
  <si>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</si>
  <si>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</si>
  <si>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</si>
  <si>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</si>
  <si>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</si>
  <si>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</si>
  <si>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</si>
  <si>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</si>
  <si>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</si>
  <si>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</si>
  <si>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</si>
  <si>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</si>
  <si>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</si>
  <si>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</si>
  <si>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</si>
  <si>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</si>
  <si>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</si>
  <si>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</si>
  <si>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</si>
  <si>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</si>
  <si>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</si>
  <si>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</si>
  <si>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</si>
  <si>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</si>
  <si>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</si>
  <si>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</si>
  <si>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</si>
  <si>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</si>
  <si>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</si>
  <si>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</si>
  <si>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</si>
  <si>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</si>
  <si>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</si>
  <si>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</si>
  <si>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</si>
  <si>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</si>
  <si>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</si>
  <si>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</si>
  <si>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OCAK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</si>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</sst>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0.33825691030551502</v>
      </c>
      <c r="D17" s="24">
        <v>18.427585247110365</v>
      </c>
      <c r="E17" s="25">
        <v>0.35734178646692849</v>
      </c>
      <c r="F17" s="26">
        <v>0.16586076710553621</v>
      </c>
      <c r="G17" s="27">
        <v>10.946481585305717</v>
      </c>
      <c r="H17" s="28">
        <v>0.24244850833946233</v>
      </c>
      <c r="I17" s="29">
        <v>0.70517781630701282</v>
      </c>
      <c r="J17" s="30">
        <v>26.936481644267033</v>
      </c>
      <c r="K17" s="31">
        <v>1.2839180274661728</v>
      </c>
      <c r="L17" s="32">
        <v>32.112142911879033</v>
      </c>
      <c r="M17" s="33">
        <v>120.41026140102797</v>
      </c>
      <c r="N17" s="34">
        <v>81.191841635629331</v>
      </c>
      <c r="O17" s="35">
        <v>0.59105438247739517</v>
      </c>
    </row>
    <row r="18" spans="1:15" ht="15" thickBot="1" x14ac:dyDescent="0.35">
      <c r="A18" s="13" t="s">
        <v>17</v>
      </c>
      <c r="B18" s="17" t="s">
        <v>18</v>
      </c>
      <c r="C18" s="23">
        <v>1.4374021341197749E-3</v>
      </c>
      <c r="D18" s="24">
        <v>0.13205731308143528</v>
      </c>
      <c r="E18" s="25">
        <v>1.5752107237052902E-3</v>
      </c>
      <c r="F18" s="26">
        <v>1.5832922281622483E-4</v>
      </c>
      <c r="G18" s="27">
        <v>0</v>
      </c>
      <c r="H18" s="28">
        <v>1.5720441954642184E-4</v>
      </c>
      <c r="I18" s="29">
        <v>3.5045502920540987E-3</v>
      </c>
      <c r="J18" s="30">
        <v>0.25022798876193164</v>
      </c>
      <c r="K18" s="31">
        <v>8.9479996842178246E-3</v>
      </c>
      <c r="L18" s="32">
        <v>0</v>
      </c>
      <c r="M18" s="33">
        <v>0</v>
      </c>
      <c r="N18" s="34">
        <v>0</v>
      </c>
      <c r="O18" s="35">
        <v>2.7330437908801852E-3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" thickBot="1" x14ac:dyDescent="0.35">
      <c r="A21" s="13" t="s">
        <v>20</v>
      </c>
      <c r="B21" s="17" t="s">
        <v>15</v>
      </c>
      <c r="C21" s="23">
        <v>7.3796353796426073E-2</v>
      </c>
      <c r="D21" s="24">
        <v>0</v>
      </c>
      <c r="E21" s="25">
        <v>7.3718496053609653E-2</v>
      </c>
      <c r="F21" s="26">
        <v>5.6318781842909962E-2</v>
      </c>
      <c r="G21" s="27">
        <v>0</v>
      </c>
      <c r="H21" s="28">
        <v>5.591868166657199E-2</v>
      </c>
      <c r="I21" s="29">
        <v>0.19121732019868476</v>
      </c>
      <c r="J21" s="30">
        <v>0</v>
      </c>
      <c r="K21" s="31">
        <v>0.18699850008227417</v>
      </c>
      <c r="L21" s="32">
        <v>3.6843500259729107</v>
      </c>
      <c r="M21" s="33">
        <v>0</v>
      </c>
      <c r="N21" s="34">
        <v>1.6364378805990079</v>
      </c>
      <c r="O21" s="35">
        <v>9.335837557443219E-2</v>
      </c>
    </row>
    <row r="22" spans="1:15" ht="15" thickBot="1" x14ac:dyDescent="0.35">
      <c r="A22" s="13" t="s">
        <v>20</v>
      </c>
      <c r="B22" s="17" t="s">
        <v>18</v>
      </c>
      <c r="C22" s="23">
        <v>1.989967456569668E-3</v>
      </c>
      <c r="D22" s="24">
        <v>0</v>
      </c>
      <c r="E22" s="25">
        <v>1.9878679710737578E-3</v>
      </c>
      <c r="F22" s="26">
        <v>1.1817963689843486E-3</v>
      </c>
      <c r="G22" s="27">
        <v>0</v>
      </c>
      <c r="H22" s="28">
        <v>1.1734006452106154E-3</v>
      </c>
      <c r="I22" s="29">
        <v>4.1884698527834561E-3</v>
      </c>
      <c r="J22" s="30">
        <v>0</v>
      </c>
      <c r="K22" s="31">
        <v>4.0960598093128043E-3</v>
      </c>
      <c r="L22" s="32">
        <v>0</v>
      </c>
      <c r="M22" s="33">
        <v>0</v>
      </c>
      <c r="N22" s="34">
        <v>0</v>
      </c>
      <c r="O22" s="35">
        <v>2.2990246073652694E-3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2.2173493223341512E-5</v>
      </c>
      <c r="D24" s="24">
        <v>0</v>
      </c>
      <c r="E24" s="25">
        <v>2.2150099409908846E-5</v>
      </c>
      <c r="F24" s="26">
        <v>3.7665903044675428E-5</v>
      </c>
      <c r="G24" s="27">
        <v>0</v>
      </c>
      <c r="H24" s="28">
        <v>3.7398316744741977E-5</v>
      </c>
      <c r="I24" s="29">
        <v>4.0030401668549388E-5</v>
      </c>
      <c r="J24" s="30">
        <v>0</v>
      </c>
      <c r="K24" s="31">
        <v>3.9147212511564047E-5</v>
      </c>
      <c r="L24" s="32">
        <v>0</v>
      </c>
      <c r="M24" s="33">
        <v>0</v>
      </c>
      <c r="N24" s="34">
        <v>0</v>
      </c>
      <c r="O24" s="35">
        <v>2.5628229443994118E-5</v>
      </c>
    </row>
    <row r="25" spans="1:15" ht="15" thickBot="1" x14ac:dyDescent="0.35">
      <c r="A25" s="81" t="s">
        <v>21</v>
      </c>
      <c r="B25" s="82"/>
      <c r="C25" s="10">
        <v>0.41550280718585386</v>
      </c>
      <c r="D25" s="10">
        <v>18.559642560191801</v>
      </c>
      <c r="E25" s="10">
        <v>0.43464551131472712</v>
      </c>
      <c r="F25" s="10">
        <v>0.22355734044329142</v>
      </c>
      <c r="G25" s="10">
        <v>10.946481585305717</v>
      </c>
      <c r="H25" s="10">
        <v>0.29973519338753613</v>
      </c>
      <c r="I25" s="10">
        <v>0.90412818705220366</v>
      </c>
      <c r="J25" s="10">
        <v>27.186709633028965</v>
      </c>
      <c r="K25" s="10">
        <v>1.4839997342544893</v>
      </c>
      <c r="L25" s="10">
        <v>35.796492937851944</v>
      </c>
      <c r="M25" s="10">
        <v>120.41026140102797</v>
      </c>
      <c r="N25" s="10">
        <v>82.828279516228335</v>
      </c>
      <c r="O25" s="11">
        <v>0.68947045467951684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0.23834796335417144</v>
      </c>
      <c r="D29" s="37">
        <v>12.85902448249225</v>
      </c>
      <c r="E29" s="38">
        <v>0.25166321994946156</v>
      </c>
      <c r="F29" s="39">
        <v>8.5577872611608624E-2</v>
      </c>
      <c r="G29" s="40">
        <v>22.006940977006636</v>
      </c>
      <c r="H29" s="41">
        <v>0.24131173184353313</v>
      </c>
      <c r="I29" s="42">
        <v>0.64215667582168001</v>
      </c>
      <c r="J29" s="43">
        <v>25.060694031981097</v>
      </c>
      <c r="K29" s="44">
        <v>1.1809018925439312</v>
      </c>
      <c r="L29" s="45">
        <v>29.139753607952663</v>
      </c>
      <c r="M29" s="46">
        <v>48.407958710384186</v>
      </c>
      <c r="N29" s="47">
        <v>39.849808562192521</v>
      </c>
      <c r="O29" s="48">
        <v>0.44705090215375304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3.0332391168631252E-2</v>
      </c>
      <c r="D31" s="37">
        <v>0</v>
      </c>
      <c r="E31" s="38">
        <v>3.0300389431565367E-2</v>
      </c>
      <c r="F31" s="39">
        <v>8.000428428730208E-3</v>
      </c>
      <c r="G31" s="40">
        <v>0</v>
      </c>
      <c r="H31" s="41">
        <v>7.9435917444062674E-3</v>
      </c>
      <c r="I31" s="42">
        <v>5.8492127389789234E-2</v>
      </c>
      <c r="J31" s="43">
        <v>0</v>
      </c>
      <c r="K31" s="44">
        <v>5.7201617913831257E-2</v>
      </c>
      <c r="L31" s="45">
        <v>0.21080729542441551</v>
      </c>
      <c r="M31" s="46">
        <v>0</v>
      </c>
      <c r="N31" s="47">
        <v>9.3631995143578645E-2</v>
      </c>
      <c r="O31" s="48">
        <v>3.3829077335801289E-2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0.2686803545228027</v>
      </c>
      <c r="D33" s="10">
        <v>12.85902448249225</v>
      </c>
      <c r="E33" s="10">
        <v>0.28196360938102694</v>
      </c>
      <c r="F33" s="10">
        <v>9.3578301040338832E-2</v>
      </c>
      <c r="G33" s="10">
        <v>22.006940977006636</v>
      </c>
      <c r="H33" s="10">
        <v>0.24925532358793939</v>
      </c>
      <c r="I33" s="10">
        <v>0.70064880321146927</v>
      </c>
      <c r="J33" s="10">
        <v>25.060694031981097</v>
      </c>
      <c r="K33" s="10">
        <v>1.2381035104577625</v>
      </c>
      <c r="L33" s="10">
        <v>29.35056090337708</v>
      </c>
      <c r="M33" s="10">
        <v>48.407958710384186</v>
      </c>
      <c r="N33" s="10">
        <v>39.943440557336103</v>
      </c>
      <c r="O33" s="11">
        <v>0.4808799794895543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582304</v>
      </c>
      <c r="C38" s="50">
        <v>615</v>
      </c>
      <c r="D38" s="51">
        <v>582919</v>
      </c>
      <c r="E38" s="52">
        <v>32844</v>
      </c>
      <c r="F38" s="53">
        <v>235</v>
      </c>
      <c r="G38" s="54">
        <v>33079</v>
      </c>
      <c r="H38" s="55">
        <v>119943</v>
      </c>
      <c r="I38" s="56">
        <v>2706</v>
      </c>
      <c r="J38" s="57">
        <v>122649</v>
      </c>
      <c r="K38" s="58">
        <v>346</v>
      </c>
      <c r="L38" s="59">
        <v>433</v>
      </c>
      <c r="M38" s="60">
        <v>779</v>
      </c>
      <c r="N38" s="61">
        <v>739426</v>
      </c>
      <c r="O38" s="18"/>
    </row>
    <row r="39" spans="1:15" ht="53.4" thickBot="1" x14ac:dyDescent="0.35">
      <c r="A39" s="20" t="s">
        <v>32</v>
      </c>
      <c r="B39" s="49">
        <v>150213.89864015923</v>
      </c>
      <c r="C39" s="50">
        <v>11311.926721233302</v>
      </c>
      <c r="D39" s="51">
        <v>161525.82536139252</v>
      </c>
      <c r="E39" s="52">
        <v>6709.6169745067691</v>
      </c>
      <c r="F39" s="53">
        <v>5899.5074456649345</v>
      </c>
      <c r="G39" s="54">
        <v>12609.124420171704</v>
      </c>
      <c r="H39" s="55">
        <v>98767.8366373834</v>
      </c>
      <c r="I39" s="56">
        <v>122480.29818136529</v>
      </c>
      <c r="J39" s="57">
        <v>221248.13481874869</v>
      </c>
      <c r="K39" s="58">
        <v>2812.5964994433066</v>
      </c>
      <c r="L39" s="59">
        <v>54741.172503233232</v>
      </c>
      <c r="M39" s="60">
        <v>57553.769002676541</v>
      </c>
      <c r="N39" s="61">
        <v>452936.8536029894</v>
      </c>
      <c r="O39" s="18"/>
    </row>
    <row r="40" spans="1:15" ht="53.4" thickBot="1" x14ac:dyDescent="0.35">
      <c r="A40" s="20" t="s">
        <v>33</v>
      </c>
      <c r="B40" s="49">
        <v>3520184.4270000872</v>
      </c>
      <c r="C40" s="50">
        <v>77690.060000000012</v>
      </c>
      <c r="D40" s="51">
        <v>3597874.4870000873</v>
      </c>
      <c r="E40" s="52">
        <v>158744.20600000001</v>
      </c>
      <c r="F40" s="53">
        <v>26965.649999999998</v>
      </c>
      <c r="G40" s="54">
        <v>185709.856</v>
      </c>
      <c r="H40" s="55">
        <v>836441.54400000209</v>
      </c>
      <c r="I40" s="56">
        <v>790019.67600000009</v>
      </c>
      <c r="J40" s="57">
        <v>1626461.2200000021</v>
      </c>
      <c r="K40" s="58">
        <v>11153.563999999998</v>
      </c>
      <c r="L40" s="59">
        <v>285215.62199999997</v>
      </c>
      <c r="M40" s="60">
        <v>296369.18599999999</v>
      </c>
      <c r="N40" s="61">
        <v>5706414.7490000892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2023-03-08T14:25:35Z</dcterms:modified>
</cp:coreProperties>
</file>